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<sst xmlns="http://schemas.openxmlformats.org/spreadsheetml/2006/main" count="128" uniqueCount="49">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</sst>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zoomScale="80" zoomScaleNormal="80" workbookViewId="0">
      <selection activeCell="G115" sqref="G115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1200.02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1200.02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7</v>
      </c>
      <c r="E29" s="17">
        <v>115974.8</v>
      </c>
      <c r="F29" s="18">
        <v>4</v>
      </c>
      <c r="G29" s="18">
        <v>6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84</v>
      </c>
      <c r="E30" s="17">
        <v>815437.5</v>
      </c>
      <c r="F30" s="18">
        <v>48</v>
      </c>
      <c r="G30" s="18">
        <v>72</v>
      </c>
      <c r="H30" s="18"/>
      <c r="I30" s="32">
        <v>1</v>
      </c>
      <c r="J30" s="34" t="s">
        <v>47</v>
      </c>
      <c r="K30" s="40"/>
    </row>
    <row r="31" spans="1:11" ht="16.5" x14ac:dyDescent="0.25">
      <c r="A31" s="90"/>
      <c r="B31" s="93"/>
      <c r="C31" s="21" t="s">
        <v>22</v>
      </c>
      <c r="D31" s="9">
        <v>7</v>
      </c>
      <c r="E31" s="17">
        <v>77123.44</v>
      </c>
      <c r="F31" s="18">
        <v>4</v>
      </c>
      <c r="G31" s="18">
        <v>6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6</v>
      </c>
      <c r="E32" s="17">
        <v>37250</v>
      </c>
      <c r="F32" s="18">
        <v>4</v>
      </c>
      <c r="G32" s="18">
        <v>6</v>
      </c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7</v>
      </c>
      <c r="E33" s="17">
        <v>23818.41</v>
      </c>
      <c r="F33" s="18"/>
      <c r="G33" s="18">
        <v>7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111</v>
      </c>
      <c r="E34" s="23">
        <f t="shared" si="4"/>
        <v>1069604.1499999999</v>
      </c>
      <c r="F34" s="24">
        <f t="shared" si="4"/>
        <v>60</v>
      </c>
      <c r="G34" s="24">
        <f t="shared" si="4"/>
        <v>97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36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35</v>
      </c>
      <c r="E38" s="17">
        <v>380160</v>
      </c>
      <c r="F38" s="18">
        <v>1</v>
      </c>
      <c r="G38" s="18">
        <v>35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39</v>
      </c>
      <c r="E40" s="23">
        <f t="shared" si="5"/>
        <v>434987.16000000003</v>
      </c>
      <c r="F40" s="24">
        <f t="shared" si="5"/>
        <v>1</v>
      </c>
      <c r="G40" s="24">
        <f t="shared" si="5"/>
        <v>37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38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39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41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40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>
        <v>3</v>
      </c>
      <c r="E64" s="47">
        <v>120001.5</v>
      </c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>
        <v>15</v>
      </c>
      <c r="E65" s="17">
        <v>225000</v>
      </c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19</v>
      </c>
      <c r="E68" s="23">
        <f>SUM(E63:E67)</f>
        <v>396001.5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42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43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46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44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259</v>
      </c>
      <c r="E113" s="72">
        <f t="shared" si="13"/>
        <v>3268039.99</v>
      </c>
      <c r="F113" s="71">
        <f t="shared" si="13"/>
        <v>64</v>
      </c>
      <c r="G113" s="71">
        <f t="shared" si="13"/>
        <v>223</v>
      </c>
      <c r="H113" s="71">
        <f t="shared" si="13"/>
        <v>0</v>
      </c>
      <c r="I113" s="71">
        <f t="shared" si="13"/>
        <v>3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2023-05-29T06:55:23Z</cp:lastPrinted>
  <dcterms:created xsi:type="dcterms:W3CDTF">2021-01-25T08:12:27Z</dcterms:created>
  <dcterms:modified xsi:type="dcterms:W3CDTF">2023-07-24T13:19:06Z</dcterms:modified>
</cp:coreProperties>
</file>